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6810" activeTab="0"/>
  </bookViews>
  <sheets>
    <sheet name="anno 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<sst xmlns="http://schemas.openxmlformats.org/spreadsheetml/2006/main" count="17" uniqueCount="13">
  <si>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COGNOME E NOME</t>
  </si>
  <si>
    <t>COMUNE</t>
  </si>
  <si>
    <t>IMPORTO 
ANNUALE</t>
  </si>
  <si>
    <t>PROV. N.</t>
  </si>
  <si>
    <t xml:space="preserve">PROV. DATA </t>
  </si>
  <si>
    <t xml:space="preserve">CONTRIBUTI MINORI POST RINNOVO </t>
  </si>
  <si>
    <t>VIL</t>
  </si>
  <si>
    <t>AUL</t>
  </si>
  <si>
    <t>LIC</t>
  </si>
  <si>
    <t>PON</t>
  </si>
  <si>
    <t>FIV</t>
  </si>
  <si>
    <t>FIVIZZANO</t>
  </si>
  <si>
    <t>PONTREMOLI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</si>
</sst>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0" fontId="0" fillId="0" borderId="5" xfId="15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6" xfId="15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="85" zoomScaleNormal="85" workbookViewId="0" topLeftCell="A1">
      <selection activeCell="A45" sqref="A45"/>
    </sheetView>
  </sheetViews>
  <sheetFormatPr defaultColWidth="9.140625" defaultRowHeight="12.75"/>
  <cols>
    <col min="1" max="1" width="39.7109375" style="0" bestFit="1" customWidth="1"/>
    <col min="2" max="2" width="12.8515625" style="0" customWidth="1"/>
    <col min="3" max="3" width="13.421875" style="0" customWidth="1"/>
    <col min="4" max="4" width="4.7109375" style="0" hidden="1" customWidth="1"/>
    <col min="5" max="5" width="20.7109375" style="0" customWidth="1"/>
    <col min="6" max="6" width="23.7109375" style="0" customWidth="1"/>
    <col min="7" max="7" width="27.28125" style="0" customWidth="1"/>
  </cols>
  <sheetData>
    <row r="2" spans="1:4" ht="18">
      <c r="A2" s="7" t="s">
        <v>5</v>
      </c>
      <c r="B2" s="8"/>
      <c r="C2" s="8"/>
      <c r="D2" s="8"/>
    </row>
    <row r="3" spans="2:6" ht="19.5" customHeight="1" thickBot="1">
      <c r="B3" s="1"/>
      <c r="C3" s="1"/>
      <c r="D3" s="1"/>
      <c r="E3" s="1"/>
      <c r="F3" s="1"/>
    </row>
    <row r="4" spans="1:6" ht="19.5" customHeight="1">
      <c r="A4" s="5" t="s">
        <v>0</v>
      </c>
      <c r="B4" s="5" t="s">
        <v>1</v>
      </c>
      <c r="C4" s="26" t="s">
        <v>2</v>
      </c>
      <c r="D4" s="11"/>
      <c r="E4" s="16"/>
      <c r="F4" s="16"/>
    </row>
    <row r="5" spans="1:6" ht="15" customHeight="1">
      <c r="A5" s="6"/>
      <c r="B5" s="2"/>
      <c r="C5" s="27"/>
      <c r="D5" s="11"/>
      <c r="E5" s="17" t="s">
        <v>3</v>
      </c>
      <c r="F5" s="17" t="s">
        <v>4</v>
      </c>
    </row>
    <row r="6" spans="1:6" ht="15.75" customHeight="1" thickBot="1">
      <c r="A6" s="6"/>
      <c r="B6" s="9"/>
      <c r="C6" s="27"/>
      <c r="D6" s="11"/>
      <c r="E6" s="18"/>
      <c r="F6" s="2"/>
    </row>
    <row r="7" spans="1:6" s="3" customFormat="1" ht="30" customHeight="1">
      <c r="A7" s="22">
        <v>1</v>
      </c>
      <c r="B7" s="23" t="s">
        <v>7</v>
      </c>
      <c r="C7" s="12">
        <v>900</v>
      </c>
      <c r="D7" s="4"/>
      <c r="E7" s="15">
        <v>33</v>
      </c>
      <c r="F7" s="20">
        <v>42069</v>
      </c>
    </row>
    <row r="8" spans="1:6" ht="30" customHeight="1">
      <c r="A8" s="13">
        <v>2</v>
      </c>
      <c r="B8" s="10" t="s">
        <v>6</v>
      </c>
      <c r="C8" s="14">
        <v>900</v>
      </c>
      <c r="D8" s="4"/>
      <c r="E8" s="15">
        <v>33</v>
      </c>
      <c r="F8" s="20">
        <v>42069</v>
      </c>
    </row>
    <row r="9" spans="1:6" ht="30" customHeight="1">
      <c r="A9" s="22">
        <v>3</v>
      </c>
      <c r="B9" s="10" t="s">
        <v>7</v>
      </c>
      <c r="C9" s="12">
        <v>1500</v>
      </c>
      <c r="D9" s="10"/>
      <c r="E9" s="15">
        <v>33</v>
      </c>
      <c r="F9" s="20">
        <v>42069</v>
      </c>
    </row>
    <row r="10" spans="1:6" ht="30" customHeight="1">
      <c r="A10" s="13">
        <v>4</v>
      </c>
      <c r="B10" s="13" t="s">
        <v>8</v>
      </c>
      <c r="C10" s="12">
        <v>400</v>
      </c>
      <c r="D10" s="10"/>
      <c r="E10" s="15">
        <v>33</v>
      </c>
      <c r="F10" s="20">
        <v>42069</v>
      </c>
    </row>
    <row r="11" spans="1:6" ht="30" customHeight="1">
      <c r="A11" s="13">
        <v>5</v>
      </c>
      <c r="B11" s="13" t="s">
        <v>7</v>
      </c>
      <c r="C11" s="12">
        <v>500</v>
      </c>
      <c r="D11" s="10"/>
      <c r="E11" s="15">
        <v>33</v>
      </c>
      <c r="F11" s="20">
        <v>42069</v>
      </c>
    </row>
    <row r="12" spans="1:6" ht="19.5" customHeight="1">
      <c r="A12" s="13">
        <v>6</v>
      </c>
      <c r="B12" s="10" t="s">
        <v>8</v>
      </c>
      <c r="C12" s="12">
        <v>600</v>
      </c>
      <c r="D12" s="19"/>
      <c r="E12" s="15">
        <v>33</v>
      </c>
      <c r="F12" s="20">
        <v>42069</v>
      </c>
    </row>
    <row r="13" spans="1:6" ht="19.5" customHeight="1">
      <c r="A13" s="22">
        <v>7</v>
      </c>
      <c r="B13" s="23" t="s">
        <v>9</v>
      </c>
      <c r="C13" s="12">
        <v>1000</v>
      </c>
      <c r="D13" s="4"/>
      <c r="E13" s="15">
        <v>69</v>
      </c>
      <c r="F13" s="20">
        <v>42160</v>
      </c>
    </row>
    <row r="14" spans="1:6" ht="19.5" customHeight="1">
      <c r="A14" s="22">
        <v>8</v>
      </c>
      <c r="B14" s="23" t="s">
        <v>9</v>
      </c>
      <c r="C14" s="14">
        <v>400</v>
      </c>
      <c r="D14" s="4"/>
      <c r="E14" s="24">
        <v>82</v>
      </c>
      <c r="F14" s="25">
        <v>42191</v>
      </c>
    </row>
    <row r="15" spans="1:6" ht="12.75">
      <c r="A15" s="13">
        <v>9</v>
      </c>
      <c r="B15" s="10" t="s">
        <v>10</v>
      </c>
      <c r="C15" s="12">
        <v>900</v>
      </c>
      <c r="D15" s="10"/>
      <c r="E15" s="13">
        <v>82</v>
      </c>
      <c r="F15" s="20">
        <v>42191</v>
      </c>
    </row>
    <row r="16" spans="1:6" ht="12.75">
      <c r="A16" s="22">
        <v>10</v>
      </c>
      <c r="B16" s="23" t="s">
        <v>11</v>
      </c>
      <c r="C16" s="12">
        <v>900</v>
      </c>
      <c r="D16" s="4"/>
      <c r="E16" s="15">
        <v>82</v>
      </c>
      <c r="F16" s="20">
        <v>42191</v>
      </c>
    </row>
    <row r="17" spans="1:6" ht="12.75">
      <c r="A17" s="13">
        <v>11</v>
      </c>
      <c r="B17" s="10" t="s">
        <v>12</v>
      </c>
      <c r="C17" s="14">
        <v>400</v>
      </c>
      <c r="D17" s="4"/>
      <c r="E17" s="15">
        <v>82</v>
      </c>
      <c r="F17" s="20">
        <v>42191</v>
      </c>
    </row>
    <row r="18" spans="1:6" ht="12.75">
      <c r="A18" s="1"/>
      <c r="B18" s="1"/>
      <c r="C18" s="21">
        <f>SUM(C7:C17)</f>
        <v>8400</v>
      </c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</sheetData>
  <mergeCells count="1">
    <mergeCell ref="C4:C6"/>
  </mergeCells>
  <printOptions/>
  <pageMargins left="0.19" right="0.17" top="0.31" bottom="0.38" header="0.23" footer="0.34"/>
  <pageSetup horizontalDpi="180" verticalDpi="18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Eugenia Folegnani</cp:lastModifiedBy>
  <cp:lastPrinted>2014-01-28T09:13:18Z</cp:lastPrinted>
  <dcterms:created xsi:type="dcterms:W3CDTF">2000-01-25T12:01:13Z</dcterms:created>
  <dcterms:modified xsi:type="dcterms:W3CDTF">2016-01-29T12:42:12Z</dcterms:modified>
  <cp:category/>
  <cp:version/>
  <cp:contentType/>
  <cp:contentStatus/>
</cp:coreProperties>
</file>