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sulenti e collaboratori 2023" sheetId="1" r:id="rId1"/>
  </sheets>
  <definedNames>
    <definedName name="Excel_BuiltIn_Print_Titles_1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<sst xmlns="http://schemas.openxmlformats.org/spreadsheetml/2006/main" count="38" uniqueCount="34">
  <si>
    <r>
      <rPr>
        <b/>
        <sz val="14"/>
        <rFont val="Verdana"/>
        <family val="2"/>
      </rPr>
      <t xml:space="preserve">SOCIETA' DELLA SALUTE DELLA LUNGIANA  DECRETO LGS N. 33/2013 </t>
    </r>
    <r>
      <rPr>
        <b/>
        <sz val="11"/>
        <rFont val="Arial"/>
        <family val="2"/>
      </rPr>
      <t>CONSULENTI E COLLABORATORI</t>
    </r>
  </si>
  <si>
    <t>Nr.</t>
  </si>
  <si>
    <t xml:space="preserve">Denominazione/nominativo soggetto beneficiario dell'erogazione </t>
  </si>
  <si>
    <t xml:space="preserve">Partita IVA  / Codice Fiscale </t>
  </si>
  <si>
    <t>Oggetto del progetto/contratto</t>
  </si>
  <si>
    <t>Durata del progetto/contratto</t>
  </si>
  <si>
    <t>Compenso dell'incarico</t>
  </si>
  <si>
    <t>ARGELA' SARA</t>
  </si>
  <si>
    <t>RGLSRA73C69D629H</t>
  </si>
  <si>
    <t>incarico di Presidente del Collegio Sindacale</t>
  </si>
  <si>
    <t>01/07/2022 30/06/2025</t>
  </si>
  <si>
    <t>CASCIARI ANDREA</t>
  </si>
  <si>
    <t>CSCNDR70A08I449O</t>
  </si>
  <si>
    <t>incarico di Componente del Collegio Sindacale</t>
  </si>
  <si>
    <t>NARDUCCI RICCARDO</t>
  </si>
  <si>
    <t>NRDRCR68D14G491R</t>
  </si>
  <si>
    <t>UBERTI GIANLUCA</t>
  </si>
  <si>
    <t>BRTGLC71T15G870S</t>
  </si>
  <si>
    <t>incarico di pubblicista</t>
  </si>
  <si>
    <t>12/01/2023 11/01/2025</t>
  </si>
  <si>
    <t>MORRIELLO MICHELE</t>
  </si>
  <si>
    <t>MRRMHL82E25I452Z</t>
  </si>
  <si>
    <t>servizio RPD e formazione privacy, supporto digitalizzazione amministrativa</t>
  </si>
  <si>
    <t>01/01/2023 31/12/2025</t>
  </si>
  <si>
    <t>GUASTALLI CHIARA</t>
  </si>
  <si>
    <t>GSTCHR76H70L833P</t>
  </si>
  <si>
    <t>servizio di consulenza legale presso Centro Donna Lunigiana</t>
  </si>
  <si>
    <t>14/03/2022 13/03/2025</t>
  </si>
  <si>
    <t>SPINELLI EDI</t>
  </si>
  <si>
    <t>SPNDEI68R49E625B</t>
  </si>
  <si>
    <t>servizio di consulenza legale per la SdS Lunigiana</t>
  </si>
  <si>
    <t>KIBERNETES S.r.l.</t>
  </si>
  <si>
    <t>incarico servizio di consulenza fiscale e tributaria della SdS Lunigiana</t>
  </si>
  <si>
    <t>01/01/2022 31/12/2024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</si>
</sst>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#,##0.00;[RED]#,##0.00"/>
    <numFmt numFmtId="167" formatCode="DD/MM/YY"/>
  </numFmts>
  <fonts count="7">
    <font>
      <sz val="10"/>
      <name val="Arial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2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Border="1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justify" vertical="center"/>
    </xf>
    <xf numFmtId="164" fontId="4" fillId="2" borderId="2" xfId="0" applyFont="1" applyFill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Font="1" applyFill="1" applyBorder="1" applyAlignment="1">
      <alignment horizontal="center" vertical="center" wrapText="1"/>
    </xf>
    <xf numFmtId="164" fontId="5" fillId="0" borderId="5" xfId="0" applyFont="1" applyFill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vertical="center" wrapText="1"/>
    </xf>
    <xf numFmtId="164" fontId="1" fillId="0" borderId="0" xfId="0" applyFont="1" applyAlignment="1">
      <alignment wrapText="1"/>
    </xf>
    <xf numFmtId="164" fontId="5" fillId="0" borderId="5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center"/>
    </xf>
    <xf numFmtId="164" fontId="1" fillId="0" borderId="7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3</xdr:col>
      <xdr:colOff>0</xdr:colOff>
      <xdr:row>0</xdr:row>
      <xdr:rowOff>1009650</xdr:rowOff>
    </xdr:to>
    <xdr:sp>
      <xdr:nvSpPr>
        <xdr:cNvPr id="1" name="Immagini 1"/>
        <xdr:cNvSpPr>
          <a:spLocks/>
        </xdr:cNvSpPr>
      </xdr:nvSpPr>
      <xdr:spPr>
        <a:xfrm>
          <a:off x="466725" y="28575"/>
          <a:ext cx="1847850" cy="9810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8.00390625" defaultRowHeight="12.75"/>
  <cols>
    <col min="1" max="1" width="1.7109375" style="1" customWidth="1"/>
    <col min="2" max="2" width="5.7109375" style="2" customWidth="1"/>
    <col min="3" max="3" width="27.28125" style="1" customWidth="1"/>
    <col min="4" max="4" width="22.421875" style="1" customWidth="1"/>
    <col min="5" max="5" width="20.7109375" style="1" customWidth="1"/>
    <col min="6" max="6" width="14.57421875" style="1" customWidth="1"/>
    <col min="7" max="7" width="25.421875" style="3" customWidth="1"/>
    <col min="8" max="8" width="1.7109375" style="1" customWidth="1"/>
    <col min="9" max="253" width="9.140625" style="1" customWidth="1"/>
    <col min="254" max="16384" width="9.00390625" style="0" customWidth="1"/>
  </cols>
  <sheetData>
    <row r="1" spans="2:7" s="4" customFormat="1" ht="81.75" customHeight="1">
      <c r="B1" s="5"/>
      <c r="C1" s="5"/>
      <c r="D1" s="6" t="s">
        <v>0</v>
      </c>
      <c r="E1" s="6"/>
      <c r="F1" s="6"/>
      <c r="G1" s="6"/>
    </row>
    <row r="2" spans="2:7" s="4" customFormat="1" ht="31.5"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</row>
    <row r="3" spans="2:7" s="4" customFormat="1" ht="69" customHeight="1">
      <c r="B3" s="10">
        <v>1</v>
      </c>
      <c r="C3" s="11" t="s">
        <v>7</v>
      </c>
      <c r="D3" s="12" t="s">
        <v>8</v>
      </c>
      <c r="E3" s="13" t="s">
        <v>9</v>
      </c>
      <c r="F3" s="14" t="s">
        <v>10</v>
      </c>
      <c r="G3" s="15">
        <v>11444.58</v>
      </c>
    </row>
    <row r="4" spans="2:7" s="4" customFormat="1" ht="49.5" customHeight="1">
      <c r="B4" s="10">
        <f aca="true" t="shared" si="0" ref="B4:B5">1+B3</f>
        <v>2</v>
      </c>
      <c r="C4" s="16" t="s">
        <v>11</v>
      </c>
      <c r="D4" s="12" t="s">
        <v>12</v>
      </c>
      <c r="E4" s="13" t="s">
        <v>13</v>
      </c>
      <c r="F4" s="14" t="s">
        <v>10</v>
      </c>
      <c r="G4" s="15">
        <v>9537.18</v>
      </c>
    </row>
    <row r="5" spans="2:7" s="17" customFormat="1" ht="67.5" customHeight="1">
      <c r="B5" s="10">
        <f t="shared" si="0"/>
        <v>3</v>
      </c>
      <c r="C5" s="14" t="s">
        <v>14</v>
      </c>
      <c r="D5" s="14" t="s">
        <v>15</v>
      </c>
      <c r="E5" s="13" t="s">
        <v>13</v>
      </c>
      <c r="F5" s="14" t="s">
        <v>10</v>
      </c>
      <c r="G5" s="15">
        <v>9537.18</v>
      </c>
    </row>
    <row r="6" spans="2:7" s="17" customFormat="1" ht="49.5" customHeight="1">
      <c r="B6" s="10">
        <v>4</v>
      </c>
      <c r="C6" s="14" t="s">
        <v>16</v>
      </c>
      <c r="D6" s="14" t="s">
        <v>17</v>
      </c>
      <c r="E6" s="14" t="s">
        <v>18</v>
      </c>
      <c r="F6" s="14" t="s">
        <v>19</v>
      </c>
      <c r="G6" s="15">
        <v>15200</v>
      </c>
    </row>
    <row r="7" spans="2:7" ht="56.25">
      <c r="B7" s="10">
        <v>5</v>
      </c>
      <c r="C7" s="18" t="s">
        <v>20</v>
      </c>
      <c r="D7" s="10" t="s">
        <v>21</v>
      </c>
      <c r="E7" s="10" t="s">
        <v>22</v>
      </c>
      <c r="F7" s="10" t="s">
        <v>23</v>
      </c>
      <c r="G7" s="15">
        <v>21000</v>
      </c>
    </row>
    <row r="8" spans="2:7" ht="36">
      <c r="B8" s="10">
        <v>6</v>
      </c>
      <c r="C8" s="18" t="s">
        <v>24</v>
      </c>
      <c r="D8" s="10" t="s">
        <v>25</v>
      </c>
      <c r="E8" s="10" t="s">
        <v>26</v>
      </c>
      <c r="F8" s="19" t="s">
        <v>27</v>
      </c>
      <c r="G8" s="15">
        <v>25920</v>
      </c>
    </row>
    <row r="9" spans="2:7" ht="33.75">
      <c r="B9" s="20">
        <v>7</v>
      </c>
      <c r="C9" s="18" t="s">
        <v>28</v>
      </c>
      <c r="D9" s="21" t="s">
        <v>29</v>
      </c>
      <c r="E9" s="10" t="s">
        <v>30</v>
      </c>
      <c r="F9" s="19" t="s">
        <v>27</v>
      </c>
      <c r="G9" s="15">
        <v>49000</v>
      </c>
    </row>
    <row r="10" spans="2:7" ht="45">
      <c r="B10" s="20">
        <v>8</v>
      </c>
      <c r="C10" s="18" t="s">
        <v>31</v>
      </c>
      <c r="D10" s="20">
        <v>11190430262</v>
      </c>
      <c r="E10" s="10" t="s">
        <v>32</v>
      </c>
      <c r="F10" s="19" t="s">
        <v>33</v>
      </c>
      <c r="G10" s="15">
        <v>12444</v>
      </c>
    </row>
  </sheetData>
  <sheetProtection selectLockedCells="1" selectUnlockedCells="1"/>
  <mergeCells count="1">
    <mergeCell ref="D1:G1"/>
  </mergeCells>
  <printOptions/>
  <pageMargins left="0.39375" right="0.19652777777777777" top="0.39375" bottom="0.5118055555555555" header="0.5118055555555555" footer="0.5118055555555555"/>
  <pageSetup horizontalDpi="300" verticalDpi="300" orientation="landscape" paperSize="9" scale="70"/>
  <headerFooter alignWithMargins="0">
    <oddFooter>&amp;R&amp;"Arial,Corsivo"&amp;8pagina     &amp;P   di pagine    &amp;N   -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2023-04-20T08:49:29Z</dcterms:created>
  <dcterms:modified xsi:type="dcterms:W3CDTF">2023-09-14T08:15:10Z</dcterms:modified>
  <cp:category/>
  <cp:version/>
  <cp:contentType/>
  <cp:contentStatus/>
  <cp:revision>3</cp:revision>
</cp:coreProperties>
</file>