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<sst xmlns="http://schemas.openxmlformats.org/spreadsheetml/2006/main" count="211" uniqueCount="117">
  <si>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</si>
  <si>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</si>
  <si>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</si>
  <si>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</si>
  <si>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</si>
  <si>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</si>
  <si>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</si>
  <si>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</si>
  <si>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</si>
  <si>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</si>
  <si>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</si>
  <si>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</si>
  <si>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</si>
  <si>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</si>
  <si>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</si>
  <si>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</si>
  <si>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</si>
  <si>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</si>
  <si>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</si>
  <si>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</si>
  <si>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</si>
  <si>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</si>
  <si>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</si>
  <si>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</si>
  <si>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</si>
  <si>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</si>
  <si>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</si>
  <si>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</si>
  <si>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</si>
  <si>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</si>
  <si>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</si>
  <si>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</si>
  <si>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</si>
  <si>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</si>
  <si>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</si>
  <si>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</si>
  <si>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</si>
  <si>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</si>
  <si>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</si>
  <si>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</si>
  <si>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</si>
  <si>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</si>
  <si>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</si>
  <si>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</si>
  <si>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</si>
  <si>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</si>
  <si>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</si>
  <si>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</si>
  <si>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</si>
  <si>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</si>
  <si>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</si>
  <si>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</si>
  <si>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</si>
  <si>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</si>
  <si>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</si>
  <si>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</si>
  <si>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</si>
  <si>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6748954506</t>
  </si>
  <si>
    <t>Gestione in global service della RSA di Fivizzano, gestione e pubblicazione dei dati di cui alla adempimenti relativi all’art.1, comma 32 Legge n.190/2012</t>
  </si>
  <si>
    <t>90009630451</t>
  </si>
  <si>
    <t>SOCIETA' DELLA SALUTE DELLA LUNIGIANA</t>
  </si>
  <si>
    <t>01/03/2014</t>
  </si>
  <si>
    <t>28/02/2018</t>
  </si>
  <si>
    <t>01520520345</t>
  </si>
  <si>
    <t/>
  </si>
  <si>
    <t>AURORA DOMUS COOPEATIVA SOCIALE</t>
  </si>
  <si>
    <t>67489208F6</t>
  </si>
  <si>
    <t>Gestione in global service della struttura polivalente di Pontremoli, gestione e pubblicazione dei dati di cui alla adempimenti relativi all’art.1, comma 32 Legge n.190/2012</t>
  </si>
  <si>
    <t>6748969168</t>
  </si>
  <si>
    <t>Gestione in global service della RSA di Bagnone e Casa Famiglia Filo di Arianna, gestione e pubblicazione dei dati di cui alla adempimenti relativi all’art.1, comma 32 Legge n.190/2012</t>
  </si>
  <si>
    <t>ZE41F96461</t>
  </si>
  <si>
    <t>DE 745/2015 - Affidamento, in convenzione, del servizio di consulenza e Brokeraggio Assicurativo per l'Estar e le Aziende Sanitarie delle Aree Vaste Centro r Nord Ovest della Regione Toscana.</t>
  </si>
  <si>
    <t>30/06/2017</t>
  </si>
  <si>
    <t>30/04/2019</t>
  </si>
  <si>
    <t>10203070155</t>
  </si>
  <si>
    <t>AON S.p.A. C. R.FIRENZE</t>
  </si>
  <si>
    <t>Z781004CF5</t>
  </si>
  <si>
    <t>Incarico Pubblicista, gestione e pubblicazione dei dati di cui alla adempimenti relativi all’art.1, comma 32 Legge n.190/2012</t>
  </si>
  <si>
    <t>12/01/2015</t>
  </si>
  <si>
    <t>11/01/2018</t>
  </si>
  <si>
    <t>BRTGLC71T15G870S</t>
  </si>
  <si>
    <t>UBERTI GIANLUCA</t>
  </si>
  <si>
    <t>Z291BAB5A1</t>
  </si>
  <si>
    <t>Procedura negoziata per l'affidamento traporto bambini disabili, gestione e pubblicazione dei dati di cui alla adempimenti relativi all’art.1, comma 32 Legge n.190/2012</t>
  </si>
  <si>
    <t>17/11/2016</t>
  </si>
  <si>
    <t>16/11/2018</t>
  </si>
  <si>
    <t>91017390450</t>
  </si>
  <si>
    <t>ANTEAS ASS.NE NAZ.LE TERZA ETA'</t>
  </si>
  <si>
    <t>ZONA800004</t>
  </si>
  <si>
    <t>CENTRO DONNA</t>
  </si>
  <si>
    <t>01/01/2018</t>
  </si>
  <si>
    <t>30/06/2018</t>
  </si>
  <si>
    <t>67470450</t>
  </si>
  <si>
    <t>COMUNE DI PONTREMOLI</t>
  </si>
  <si>
    <t>ZONA800001</t>
  </si>
  <si>
    <t>Servizi domiciliari e inserimenti riabilitativi psichiatrici</t>
  </si>
  <si>
    <t>01/01/2017</t>
  </si>
  <si>
    <t>31/12/2017</t>
  </si>
  <si>
    <t>00194480455</t>
  </si>
  <si>
    <t>G. DI VITTORIO SRL COOPERATIVA SOCIALE</t>
  </si>
  <si>
    <t>ZONA800003</t>
  </si>
  <si>
    <t>Ricovero tossicodipendenti</t>
  </si>
  <si>
    <t>796920114</t>
  </si>
  <si>
    <t>COMETA CONS.COOP.SOC.(EXCENT.CRESC.COM)</t>
  </si>
  <si>
    <t>Z5B1CC4DA7</t>
  </si>
  <si>
    <t>Affidamento del restyiling grafico tecnologico e del servizio di manutenzione, assistenza e hosting del sito SDS Lunigiana, gestione e pubblicazione dei dati di cui alla adempimenti relativi all’art.1, comma 32 Legge n.190/2012</t>
  </si>
  <si>
    <t>31/12/2019</t>
  </si>
  <si>
    <t>01008540450</t>
  </si>
  <si>
    <t>FANTANET</t>
  </si>
  <si>
    <t>ZC9210F6CO</t>
  </si>
  <si>
    <t>Affidamento realizzazione progetto "Radici… lontane e nuove Radici" alla A.V. Le Mie Radici di Tresana</t>
  </si>
  <si>
    <t>30/11/2017</t>
  </si>
  <si>
    <t>900134000453</t>
  </si>
  <si>
    <t>ASSOCIAZIONE LE MIE RADICI</t>
  </si>
  <si>
    <t>691809723F</t>
  </si>
  <si>
    <t xml:space="preserve">DE 63/2016 - Gestione strutture residenziali, Centri Diurni Alzheimer della ASL1 - 01.06.16-31.05.20 - Ditta G. di Vittorio                                                                                                                               </t>
  </si>
  <si>
    <t>01/06/2016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</si>
</sst>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F1">
      <pane ySplit="1605" topLeftCell="A8" activePane="bottomLeft" state="split"/>
      <selection pane="topLeft" activeCell="L1" sqref="L1"/>
      <selection pane="bottomLeft" activeCell="F11" sqref="A11:IV11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38</v>
      </c>
      <c r="B1" s="1" t="s">
        <v>39</v>
      </c>
      <c r="C1" s="5" t="s">
        <v>55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2" t="s">
        <v>45</v>
      </c>
      <c r="N1" s="14" t="s">
        <v>46</v>
      </c>
      <c r="O1" s="14" t="s">
        <v>47</v>
      </c>
      <c r="P1" s="12" t="s">
        <v>49</v>
      </c>
    </row>
    <row r="2" spans="1:16" ht="75">
      <c r="A2" s="26" t="s">
        <v>59</v>
      </c>
      <c r="B2" s="26" t="s">
        <v>60</v>
      </c>
      <c r="C2" s="25">
        <v>2018</v>
      </c>
      <c r="D2" s="26" t="s">
        <v>57</v>
      </c>
      <c r="E2" s="26" t="s">
        <v>58</v>
      </c>
      <c r="F2" s="26" t="s">
        <v>0</v>
      </c>
      <c r="G2" s="26" t="s">
        <v>63</v>
      </c>
      <c r="H2" s="26" t="s">
        <v>64</v>
      </c>
      <c r="I2" s="26" t="s">
        <v>65</v>
      </c>
      <c r="J2" s="26" t="s">
        <v>64</v>
      </c>
      <c r="K2" s="26" t="s">
        <v>64</v>
      </c>
      <c r="L2" s="26" t="s">
        <v>48</v>
      </c>
      <c r="M2" s="27">
        <v>3312389.6</v>
      </c>
      <c r="N2" s="28" t="s">
        <v>61</v>
      </c>
      <c r="O2" s="28" t="s">
        <v>62</v>
      </c>
      <c r="P2" s="27">
        <v>2925956.03</v>
      </c>
    </row>
    <row r="3" spans="1:16" ht="75">
      <c r="A3" s="26" t="s">
        <v>59</v>
      </c>
      <c r="B3" s="26" t="s">
        <v>60</v>
      </c>
      <c r="C3" s="25">
        <v>2018</v>
      </c>
      <c r="D3" s="26" t="s">
        <v>66</v>
      </c>
      <c r="E3" s="26" t="s">
        <v>67</v>
      </c>
      <c r="F3" s="26" t="s">
        <v>0</v>
      </c>
      <c r="G3" s="26" t="s">
        <v>63</v>
      </c>
      <c r="H3" s="26" t="s">
        <v>64</v>
      </c>
      <c r="I3" s="26" t="s">
        <v>65</v>
      </c>
      <c r="J3" s="26" t="s">
        <v>64</v>
      </c>
      <c r="K3" s="26" t="s">
        <v>64</v>
      </c>
      <c r="L3" s="26" t="s">
        <v>48</v>
      </c>
      <c r="M3" s="27">
        <v>4588108.4</v>
      </c>
      <c r="N3" s="28" t="s">
        <v>61</v>
      </c>
      <c r="O3" s="28" t="s">
        <v>62</v>
      </c>
      <c r="P3" s="27">
        <v>3715893.39</v>
      </c>
    </row>
    <row r="4" spans="1:16" ht="75">
      <c r="A4" s="26" t="s">
        <v>59</v>
      </c>
      <c r="B4" s="26" t="s">
        <v>60</v>
      </c>
      <c r="C4" s="25">
        <v>2018</v>
      </c>
      <c r="D4" s="26" t="s">
        <v>68</v>
      </c>
      <c r="E4" s="26" t="s">
        <v>69</v>
      </c>
      <c r="F4" s="26" t="s">
        <v>0</v>
      </c>
      <c r="G4" s="26" t="s">
        <v>63</v>
      </c>
      <c r="H4" s="26" t="s">
        <v>64</v>
      </c>
      <c r="I4" s="26" t="s">
        <v>65</v>
      </c>
      <c r="J4" s="26" t="s">
        <v>64</v>
      </c>
      <c r="K4" s="26" t="s">
        <v>64</v>
      </c>
      <c r="L4" s="26" t="s">
        <v>48</v>
      </c>
      <c r="M4" s="27">
        <v>4865916.6</v>
      </c>
      <c r="N4" s="28" t="s">
        <v>61</v>
      </c>
      <c r="O4" s="28" t="s">
        <v>62</v>
      </c>
      <c r="P4" s="27">
        <v>3959712.96</v>
      </c>
    </row>
    <row r="5" spans="1:16" ht="75">
      <c r="A5" s="26" t="s">
        <v>59</v>
      </c>
      <c r="B5" s="26" t="s">
        <v>60</v>
      </c>
      <c r="C5" s="25">
        <v>2018</v>
      </c>
      <c r="D5" s="26" t="s">
        <v>70</v>
      </c>
      <c r="E5" s="26" t="s">
        <v>71</v>
      </c>
      <c r="F5" s="26" t="s">
        <v>0</v>
      </c>
      <c r="G5" s="26" t="s">
        <v>74</v>
      </c>
      <c r="H5" s="26" t="s">
        <v>64</v>
      </c>
      <c r="I5" s="26" t="s">
        <v>75</v>
      </c>
      <c r="J5" s="26" t="s">
        <v>64</v>
      </c>
      <c r="K5" s="26" t="s">
        <v>64</v>
      </c>
      <c r="L5" s="26" t="s">
        <v>48</v>
      </c>
      <c r="M5" s="27">
        <v>341.6</v>
      </c>
      <c r="N5" s="28" t="s">
        <v>72</v>
      </c>
      <c r="O5" s="28" t="s">
        <v>73</v>
      </c>
      <c r="P5" s="27">
        <v>341.6</v>
      </c>
    </row>
    <row r="6" spans="1:16" ht="60">
      <c r="A6" s="26" t="s">
        <v>59</v>
      </c>
      <c r="B6" s="26" t="s">
        <v>60</v>
      </c>
      <c r="C6" s="25">
        <v>2018</v>
      </c>
      <c r="D6" s="26" t="s">
        <v>76</v>
      </c>
      <c r="E6" s="26" t="s">
        <v>77</v>
      </c>
      <c r="F6" s="26" t="s">
        <v>2</v>
      </c>
      <c r="G6" s="26" t="s">
        <v>80</v>
      </c>
      <c r="H6" s="26" t="s">
        <v>64</v>
      </c>
      <c r="I6" s="26" t="s">
        <v>81</v>
      </c>
      <c r="J6" s="26" t="s">
        <v>64</v>
      </c>
      <c r="K6" s="26" t="s">
        <v>64</v>
      </c>
      <c r="L6" s="26" t="s">
        <v>48</v>
      </c>
      <c r="M6" s="27">
        <v>30000</v>
      </c>
      <c r="N6" s="28" t="s">
        <v>78</v>
      </c>
      <c r="O6" s="28" t="s">
        <v>79</v>
      </c>
      <c r="P6" s="27">
        <v>30000</v>
      </c>
    </row>
    <row r="7" spans="1:16" ht="75">
      <c r="A7" s="26" t="s">
        <v>59</v>
      </c>
      <c r="B7" s="26" t="s">
        <v>60</v>
      </c>
      <c r="C7" s="25">
        <v>2018</v>
      </c>
      <c r="D7" s="26" t="s">
        <v>82</v>
      </c>
      <c r="E7" s="26" t="s">
        <v>83</v>
      </c>
      <c r="F7" s="26" t="s">
        <v>3</v>
      </c>
      <c r="G7" s="26" t="s">
        <v>86</v>
      </c>
      <c r="H7" s="26" t="s">
        <v>64</v>
      </c>
      <c r="I7" s="26" t="s">
        <v>87</v>
      </c>
      <c r="J7" s="26" t="s">
        <v>64</v>
      </c>
      <c r="K7" s="26" t="s">
        <v>64</v>
      </c>
      <c r="L7" s="26" t="s">
        <v>48</v>
      </c>
      <c r="M7" s="27">
        <v>29000</v>
      </c>
      <c r="N7" s="28" t="s">
        <v>84</v>
      </c>
      <c r="O7" s="28" t="s">
        <v>85</v>
      </c>
      <c r="P7" s="27">
        <v>25536.1</v>
      </c>
    </row>
    <row r="8" spans="1:16" ht="45">
      <c r="A8" s="26" t="s">
        <v>59</v>
      </c>
      <c r="B8" s="26" t="s">
        <v>60</v>
      </c>
      <c r="C8" s="25">
        <v>2018</v>
      </c>
      <c r="D8" s="26" t="s">
        <v>88</v>
      </c>
      <c r="E8" s="26" t="s">
        <v>89</v>
      </c>
      <c r="F8" s="26" t="s">
        <v>3</v>
      </c>
      <c r="G8" s="26" t="s">
        <v>92</v>
      </c>
      <c r="H8" s="26" t="s">
        <v>64</v>
      </c>
      <c r="I8" s="26" t="s">
        <v>93</v>
      </c>
      <c r="J8" s="26" t="s">
        <v>64</v>
      </c>
      <c r="K8" s="26" t="s">
        <v>64</v>
      </c>
      <c r="L8" s="26" t="s">
        <v>48</v>
      </c>
      <c r="M8" s="27">
        <v>9800</v>
      </c>
      <c r="N8" s="28" t="s">
        <v>90</v>
      </c>
      <c r="O8" s="28" t="s">
        <v>91</v>
      </c>
      <c r="P8" s="27">
        <v>9800</v>
      </c>
    </row>
    <row r="9" spans="1:16" ht="45">
      <c r="A9" s="26" t="s">
        <v>59</v>
      </c>
      <c r="B9" s="26" t="s">
        <v>60</v>
      </c>
      <c r="C9" s="25">
        <v>2018</v>
      </c>
      <c r="D9" s="26" t="s">
        <v>94</v>
      </c>
      <c r="E9" s="26" t="s">
        <v>95</v>
      </c>
      <c r="F9" s="26" t="s">
        <v>3</v>
      </c>
      <c r="G9" s="26" t="s">
        <v>98</v>
      </c>
      <c r="H9" s="26" t="s">
        <v>64</v>
      </c>
      <c r="I9" s="26" t="s">
        <v>99</v>
      </c>
      <c r="J9" s="26" t="s">
        <v>64</v>
      </c>
      <c r="K9" s="26" t="s">
        <v>64</v>
      </c>
      <c r="L9" s="26" t="s">
        <v>48</v>
      </c>
      <c r="M9" s="27">
        <v>61699.32</v>
      </c>
      <c r="N9" s="28" t="s">
        <v>96</v>
      </c>
      <c r="O9" s="28" t="s">
        <v>97</v>
      </c>
      <c r="P9" s="27">
        <v>61699.32</v>
      </c>
    </row>
    <row r="10" spans="1:16" ht="45">
      <c r="A10" s="26" t="s">
        <v>59</v>
      </c>
      <c r="B10" s="26" t="s">
        <v>60</v>
      </c>
      <c r="C10" s="25">
        <v>2018</v>
      </c>
      <c r="D10" s="26" t="s">
        <v>100</v>
      </c>
      <c r="E10" s="26" t="s">
        <v>101</v>
      </c>
      <c r="F10" s="26" t="s">
        <v>3</v>
      </c>
      <c r="G10" s="26" t="s">
        <v>102</v>
      </c>
      <c r="H10" s="26" t="s">
        <v>64</v>
      </c>
      <c r="I10" s="26" t="s">
        <v>103</v>
      </c>
      <c r="J10" s="26" t="s">
        <v>64</v>
      </c>
      <c r="K10" s="26" t="s">
        <v>64</v>
      </c>
      <c r="L10" s="26" t="s">
        <v>48</v>
      </c>
      <c r="M10" s="27">
        <v>38193.59</v>
      </c>
      <c r="N10" s="28" t="s">
        <v>90</v>
      </c>
      <c r="O10" s="28" t="s">
        <v>91</v>
      </c>
      <c r="P10" s="27">
        <v>8275.18</v>
      </c>
    </row>
    <row r="11" spans="1:16" ht="105">
      <c r="A11" s="26" t="s">
        <v>59</v>
      </c>
      <c r="B11" s="26" t="s">
        <v>60</v>
      </c>
      <c r="C11" s="25">
        <v>2018</v>
      </c>
      <c r="D11" s="26" t="s">
        <v>104</v>
      </c>
      <c r="E11" s="26" t="s">
        <v>105</v>
      </c>
      <c r="F11" s="26" t="s">
        <v>12</v>
      </c>
      <c r="G11" s="26" t="s">
        <v>107</v>
      </c>
      <c r="H11" s="26" t="s">
        <v>64</v>
      </c>
      <c r="I11" s="26" t="s">
        <v>108</v>
      </c>
      <c r="J11" s="26" t="s">
        <v>64</v>
      </c>
      <c r="K11" s="26" t="s">
        <v>64</v>
      </c>
      <c r="L11" s="26" t="s">
        <v>48</v>
      </c>
      <c r="M11" s="27">
        <v>4050</v>
      </c>
      <c r="N11" s="28" t="s">
        <v>96</v>
      </c>
      <c r="O11" s="28" t="s">
        <v>106</v>
      </c>
      <c r="P11" s="27">
        <v>1928</v>
      </c>
    </row>
    <row r="12" spans="1:16" ht="45">
      <c r="A12" s="26" t="s">
        <v>59</v>
      </c>
      <c r="B12" s="26" t="s">
        <v>60</v>
      </c>
      <c r="C12" s="25">
        <v>2018</v>
      </c>
      <c r="D12" s="26" t="s">
        <v>109</v>
      </c>
      <c r="E12" s="26" t="s">
        <v>110</v>
      </c>
      <c r="F12" s="26" t="s">
        <v>12</v>
      </c>
      <c r="G12" s="26" t="s">
        <v>112</v>
      </c>
      <c r="H12" s="26" t="s">
        <v>64</v>
      </c>
      <c r="I12" s="26" t="s">
        <v>113</v>
      </c>
      <c r="J12" s="26" t="s">
        <v>64</v>
      </c>
      <c r="K12" s="26" t="s">
        <v>64</v>
      </c>
      <c r="L12" s="26" t="s">
        <v>48</v>
      </c>
      <c r="M12" s="27">
        <v>11938.19</v>
      </c>
      <c r="N12" s="28" t="s">
        <v>111</v>
      </c>
      <c r="O12" s="28" t="s">
        <v>97</v>
      </c>
      <c r="P12" s="27">
        <v>11938.19</v>
      </c>
    </row>
    <row r="13" spans="1:16" ht="15" customHeight="1">
      <c r="A13" s="26" t="s">
        <v>59</v>
      </c>
      <c r="B13" s="26" t="s">
        <v>60</v>
      </c>
      <c r="C13" s="25">
        <v>2018</v>
      </c>
      <c r="D13" s="26" t="s">
        <v>114</v>
      </c>
      <c r="E13" s="26" t="s">
        <v>115</v>
      </c>
      <c r="F13" s="26" t="s">
        <v>15</v>
      </c>
      <c r="G13" s="26" t="s">
        <v>98</v>
      </c>
      <c r="H13" s="26" t="s">
        <v>64</v>
      </c>
      <c r="I13" s="26" t="s">
        <v>99</v>
      </c>
      <c r="J13" s="26" t="s">
        <v>64</v>
      </c>
      <c r="K13" s="26" t="s">
        <v>64</v>
      </c>
      <c r="L13" s="26" t="s">
        <v>48</v>
      </c>
      <c r="M13" s="27">
        <v>2085580</v>
      </c>
      <c r="N13" s="28" t="s">
        <v>116</v>
      </c>
      <c r="O13" s="28">
        <v>43616</v>
      </c>
      <c r="P13" s="27">
        <v>868991.8</v>
      </c>
    </row>
    <row r="14" spans="1:16" ht="15" customHeight="1">
      <c r="A14" s="8"/>
      <c r="B14" s="2"/>
      <c r="C14" s="8"/>
      <c r="D14" s="8"/>
      <c r="E14" s="8"/>
      <c r="F14" s="2"/>
      <c r="G14" s="2"/>
      <c r="H14" s="2"/>
      <c r="I14" s="8"/>
      <c r="J14" s="8"/>
      <c r="K14" s="2"/>
      <c r="L14" s="2"/>
      <c r="M14" s="24"/>
      <c r="N14" s="15"/>
      <c r="O14" s="15"/>
      <c r="P14" s="24"/>
    </row>
    <row r="15" s="21" customFormat="1" ht="45" customHeight="1">
      <c r="B15" s="17" t="s">
        <v>50</v>
      </c>
    </row>
    <row r="16" spans="1:16" ht="15" customHeight="1">
      <c r="A16" s="18"/>
      <c r="B16" s="19"/>
      <c r="C16" s="18"/>
      <c r="D16" s="18"/>
      <c r="E16" s="18"/>
      <c r="M16" s="22"/>
      <c r="N16" s="20"/>
      <c r="O16" s="20"/>
      <c r="P16" s="22"/>
    </row>
    <row r="17" spans="2:5" ht="75" customHeight="1">
      <c r="B17" s="17" t="s">
        <v>54</v>
      </c>
      <c r="E17" s="9"/>
    </row>
    <row r="18" spans="2:5" ht="15" customHeight="1">
      <c r="B18" s="11"/>
      <c r="E18" s="9"/>
    </row>
  </sheetData>
  <sheetProtection/>
  <dataValidations count="6">
    <dataValidation type="list" allowBlank="1" showInputMessage="1" showErrorMessage="1" errorTitle="Errore" error="Valore di Scelta contraente non valido" sqref="F3:F14">
      <formula1>'Scelta Contraente'!$A$1:$A$18</formula1>
    </dataValidation>
    <dataValidation type="list" allowBlank="1" showInputMessage="1" showErrorMessage="1" errorTitle="Errore" error="Valore di Ruolo non valido" sqref="K3:K14">
      <formula1>Ruolo!$A$1:$A$5</formula1>
    </dataValidation>
    <dataValidation type="list" allowBlank="1" showInputMessage="1" showErrorMessage="1" errorTitle="Errore" error="Valore di Aggiudicataria non valido" sqref="L3:L14">
      <formula1>"SI,NO"</formula1>
    </dataValidation>
    <dataValidation type="list" allowBlank="1" showInputMessage="1" showErrorMessage="1" sqref="L2:L12">
      <formula1>"SI,NO"</formula1>
    </dataValidation>
    <dataValidation type="list" showInputMessage="1" showErrorMessage="1" sqref="K2:K12">
      <formula1>Ruolo!$A$1:$A$5</formula1>
    </dataValidation>
    <dataValidation type="list" showInputMessage="1" showErrorMessage="1" error="Scelta contraente non valido" sqref="F2:F12">
      <formula1>'Scelta Contraente'!$A$1:$A$18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51</v>
      </c>
    </row>
    <row r="2" ht="12.75">
      <c r="A2" s="23" t="s">
        <v>52</v>
      </c>
    </row>
    <row r="3" ht="12.75">
      <c r="A3" s="23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Raffaella Mazzini</cp:lastModifiedBy>
  <cp:lastPrinted>2013-05-24T06:46:45Z</cp:lastPrinted>
  <dcterms:created xsi:type="dcterms:W3CDTF">1996-11-05T10:16:36Z</dcterms:created>
  <dcterms:modified xsi:type="dcterms:W3CDTF">2018-09-06T15:49:24Z</dcterms:modified>
  <cp:category/>
  <cp:version/>
  <cp:contentType/>
  <cp:contentStatus/>
</cp:coreProperties>
</file>